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D:\1_2020年学院工作\20年招生工作\双选\表格\"/>
    </mc:Choice>
  </mc:AlternateContent>
  <bookViews>
    <workbookView xWindow="0" yWindow="0" windowWidth="24000" windowHeight="9210"/>
  </bookViews>
  <sheets>
    <sheet name="Sheet1" sheetId="3" r:id="rId1"/>
  </sheets>
  <definedNames>
    <definedName name="_xlnm._FilterDatabase" localSheetId="0" hidden="1">Sheet1!$A$3:$L$42</definedName>
  </definedNames>
  <calcPr calcId="152511"/>
</workbook>
</file>

<file path=xl/sharedStrings.xml><?xml version="1.0" encoding="utf-8"?>
<sst xmlns="http://schemas.openxmlformats.org/spreadsheetml/2006/main" count="223" uniqueCount="133">
  <si>
    <t>招生单位名称：</t>
  </si>
  <si>
    <t>专业代码</t>
  </si>
  <si>
    <t>专业名称</t>
  </si>
  <si>
    <t>导师
姓名</t>
  </si>
  <si>
    <t>分配计划总数</t>
  </si>
  <si>
    <t>导师简介</t>
  </si>
  <si>
    <t>研究方向</t>
  </si>
  <si>
    <t>在研课题</t>
  </si>
  <si>
    <t>备注</t>
  </si>
  <si>
    <t>“八年制”人数</t>
    <phoneticPr fontId="3" type="noConversion"/>
  </si>
  <si>
    <t>推免生人数</t>
    <phoneticPr fontId="3" type="noConversion"/>
  </si>
  <si>
    <t>三年制人数</t>
    <phoneticPr fontId="3" type="noConversion"/>
  </si>
  <si>
    <t>2020年硕士研究生招生导师简介及计划</t>
    <phoneticPr fontId="3" type="noConversion"/>
  </si>
  <si>
    <t>药理学</t>
    <phoneticPr fontId="3" type="noConversion"/>
  </si>
  <si>
    <t>胡刚</t>
  </si>
  <si>
    <t>胡刚</t>
    <phoneticPr fontId="3" type="noConversion"/>
  </si>
  <si>
    <t>沈旭</t>
  </si>
  <si>
    <t>沈旭</t>
    <phoneticPr fontId="3" type="noConversion"/>
  </si>
  <si>
    <t>杨烨</t>
  </si>
  <si>
    <t>杨烨</t>
    <phoneticPr fontId="3" type="noConversion"/>
  </si>
  <si>
    <t>孙秀兰</t>
    <phoneticPr fontId="3" type="noConversion"/>
  </si>
  <si>
    <t>李永明</t>
  </si>
  <si>
    <t>李永明</t>
    <phoneticPr fontId="3" type="noConversion"/>
  </si>
  <si>
    <t>葛菲菲</t>
  </si>
  <si>
    <t>葛菲菲</t>
    <phoneticPr fontId="3" type="noConversion"/>
  </si>
  <si>
    <t>王冰微</t>
  </si>
  <si>
    <t>王冰微</t>
    <phoneticPr fontId="3" type="noConversion"/>
  </si>
  <si>
    <t>正高博导/正高硕导/副高硕导</t>
    <phoneticPr fontId="3" type="noConversion"/>
  </si>
  <si>
    <t>正高博导</t>
  </si>
  <si>
    <t>正高硕导</t>
  </si>
  <si>
    <t>副高硕导</t>
  </si>
  <si>
    <t>人体解剖与组织胚胎学</t>
  </si>
  <si>
    <t>关晓伟</t>
  </si>
  <si>
    <t>关晓伟</t>
    <phoneticPr fontId="3" type="noConversion"/>
  </si>
  <si>
    <t>免疫学</t>
    <phoneticPr fontId="3" type="noConversion"/>
  </si>
  <si>
    <t>程纯</t>
  </si>
  <si>
    <t>史丽云</t>
  </si>
  <si>
    <t>麻彤辉</t>
  </si>
  <si>
    <t>顾春艳</t>
  </si>
  <si>
    <t>神经生物学</t>
    <phoneticPr fontId="3" type="noConversion"/>
  </si>
  <si>
    <t>071006</t>
    <phoneticPr fontId="3" type="noConversion"/>
  </si>
  <si>
    <t>唐宗湘</t>
  </si>
  <si>
    <t>陈琳</t>
  </si>
  <si>
    <t>071009</t>
    <phoneticPr fontId="3" type="noConversion"/>
  </si>
  <si>
    <t>细胞生物学</t>
  </si>
  <si>
    <t>姜泽群</t>
    <phoneticPr fontId="3" type="noConversion"/>
  </si>
  <si>
    <t>郭军</t>
  </si>
  <si>
    <t>朱家鹏</t>
  </si>
  <si>
    <t>林炜</t>
  </si>
  <si>
    <t>韩欣</t>
  </si>
  <si>
    <t>刘武昆</t>
  </si>
  <si>
    <t>071010</t>
    <phoneticPr fontId="3" type="noConversion"/>
  </si>
  <si>
    <t>100601</t>
    <phoneticPr fontId="3" type="noConversion"/>
  </si>
  <si>
    <t>中西医结合基础</t>
  </si>
  <si>
    <t>赵玉男</t>
  </si>
  <si>
    <t>105500</t>
    <phoneticPr fontId="3" type="noConversion"/>
  </si>
  <si>
    <t>药学</t>
    <phoneticPr fontId="3" type="noConversion"/>
  </si>
  <si>
    <t>正高硕导</t>
    <phoneticPr fontId="3" type="noConversion"/>
  </si>
  <si>
    <t>副高硕导</t>
    <phoneticPr fontId="3" type="noConversion"/>
  </si>
  <si>
    <t>胡刚，男，1961年4月生，教授、博士生导师。现任全国政协常委、江苏省政协副主席、南京中医药大学校长。国家杰出青年科学基金获得者、享受政府特殊津贴的专家、有突出贡献的中青年专家。现为中国学位与研究生教育评估委员会副主任委员、中国药理学会常务理事、全国神经精神药理学专业委员会主任委员，SCI期刊《CNS Neurosci &amp; Ther》杂志副主编。主要从事神经退行性疾病的病理机制与药物药理学研究，先后主持国家杰出青年科学基金项目、国家重点基础研究发展计划课题、国家重大科技专项、国家自然科学基金重点项目的研究工作，已发表SCI论文100多篇，累计影响因子超过700，先后获得省部级科技进步奖或科学技术奖一等奖3项。</t>
    <phoneticPr fontId="3" type="noConversion"/>
  </si>
  <si>
    <t>神经退行性疾病的病理机制与药物药理学研究</t>
    <phoneticPr fontId="3" type="noConversion"/>
  </si>
  <si>
    <t>国家自然科学基金青年项目：E3连接酶Pellino2抑制结肠癌发生的作用及其机制研究</t>
    <phoneticPr fontId="3" type="noConversion"/>
  </si>
  <si>
    <t>王冰微，博士，副教授。2011年于爱尔兰国立梅努斯大学获免疫学博士学位，2011-2017在爱尔兰国立梅努斯大学从事博士后工作，2018年回国受聘于南京中医药大学。主要从事炎症疾病分子调控机理的研究，近期主要关注重要炎症调控分子对神经退行性疾病及肿瘤的影响。代表性研究成果发表《Nature Immunology》、《Immunity》、《Nature Communications》等国际学术期刊上。</t>
    <phoneticPr fontId="6" type="noConversion"/>
  </si>
  <si>
    <t>关晓伟(邮箱：guanxw918@njucm.edu.cn)，医学博士，教授，博士生导师，现任南京中医药大学人体解剖与组织胚胎学学科带头人，兼任中国解剖学会虚拟现实分会常务委员、中医形态学分会委员、中国毒理学会药物依赖专业委员会委员、江苏省戒毒技术重点实验室专家委员会委员、江苏省解剖学会理事。先后入选江苏省“333人才工程”培养对象、江苏省高校“青蓝工程”中青年学科带头人、江苏省“六大人才高峰”高层次人才培养对象。
主要从事神经精神疾病的神经环路机制与中医药干预策略研究，先后获得国家自然科学基金等多项课题资助，相关研究成果发表SCI学术论文40余篇、参编神经科学学术专著2部、获江苏省科学技术奖1项。目前担任Addiction Biology、Neuroscience、Psychopharmacology等学术杂志特约审稿人。</t>
    <phoneticPr fontId="3" type="noConversion"/>
  </si>
  <si>
    <t>1.星形胶质细胞炎症小体介导的神经炎症和细胞焦亡在抑郁症发生发展中的作用及机制研究（国家自然科学基金重点项目）
2.天然产物来源创新药物新品种研发及其关键创新技术体系（国家科技重大专项重大新药创制研究）</t>
    <phoneticPr fontId="3" type="noConversion"/>
  </si>
  <si>
    <t>杨烨（邮箱：yangye876@sina.com），教授，博导，国家重大人才工程项目资助对象。现任南京中医药大学研究生院副院长，担任中国药理学会生化与分子药理学专业委员会青年副主任委员、中国抗癌协会中西医整合肿瘤专业委员会常务理事、江苏省药理学会理事、江苏省中医药学会理事等兼职。荣获江苏省“双创团队”领军人才、江苏省“333工程”第二层次培养对象、江苏省特聘教授、江苏省“双创人才”、江苏省杰出青年科学基金、第十五届江苏省青年科技奖暨“十大青年科技之星等人才类项目称号。
从事多发性骨髓瘤干细胞、耐药性相关的靶标研究，在国际知名肿瘤学Cancer Cell、Blood 、Leukemia、Cancer Research等上发表论文50余篇，累计影响因子逾300分。发表美国血液病年会会议摘要18篇，其中第一作者口头报告1篇，第一作者墙报展示2篇；获专利授权2项。</t>
    <phoneticPr fontId="3" type="noConversion"/>
  </si>
  <si>
    <t>恶性肿瘤靶标发现与干预</t>
    <phoneticPr fontId="3" type="noConversion"/>
  </si>
  <si>
    <t>1.“以毒攻毒”中药抗肿瘤现代科学内涵阐释（国家重大人才工程项目）
2.恶性肿瘤微环境调控（国家重点研发计划“精准医学专项”子课题）
3.BUB1B调控多发性骨髓瘤细胞增殖和耐药作用及机制研究（国家自然科学基金面上项目）
4.恶性肿瘤多维干预研究（江苏省“双创团队”）
5.多发性骨髓瘤干细胞鉴定与干预（江苏省“双创人才”）
6.多发性骨髓瘤肿瘤多维干预研究（江苏省第五期“333工程”科研项目）</t>
    <phoneticPr fontId="3" type="noConversion"/>
  </si>
  <si>
    <t>葛菲菲（邮箱：ffge@njucm.edu.cn），理学博士，副教授，硕士研究生导师，南京中医药大学高层次人才引进对象。2015年于北京大学神经科学研究所获得理学博士学位（神经生物学），随后赴美国匹兹堡大学神经科学系做博士后研究。
主要从事药物成瘾的神经可塑性研究，先后获得国家自然科学基金等多项课题资助。以第一作者/通讯作者身份在Molecular Psychiatry、Neuropsychopharmacology、The FASEB Journal等高水平期刊发表多篇研究论文。</t>
    <phoneticPr fontId="3" type="noConversion"/>
  </si>
  <si>
    <t>1. TS–vMHb–cIPN神经环路在甲基苯丙胺复吸中的作用及机制研究（国家自然科学基金青年项目）
2.  TS–vMHb–cIPN神经环路在药物成瘾中的作用及机制研究（江苏省自然科学基金青年项目）。
3.  基于“vMHb–cIPN胆碱能投射”研究“半夏厚朴汤”改善METH神经毒性作用的靶标机制（江苏省中医药科技发展计划项目一般项目）</t>
    <phoneticPr fontId="3" type="noConversion"/>
  </si>
  <si>
    <t>代谢性疾病(包括AD和糖尿病及其并发症）药物药理研究。基于疾病药物设计新靶点针对天然产物和化学合成化合物开展药物先导物及候选物的发现研究。</t>
    <phoneticPr fontId="3" type="noConversion"/>
  </si>
  <si>
    <t>李永明，理学博士，教授，硕士生导师，中国细胞生物学学会会员。先后在美国北达科他州立大学、密歇根大学和乔治华盛顿大学担任博士后和研究助理教授，2015年通过“其震工程”人才引进计划到大连医科大学工作，2018年4月到南京中医药大学工作，入选江苏省“六大人才高峰”高层次人才培养对象。</t>
    <phoneticPr fontId="3" type="noConversion"/>
  </si>
  <si>
    <t>基因组不稳定性与肿瘤发生发展、DNA损伤修复以及肿瘤化疗耐药机制、抗肿瘤天然小分子化合物的筛选及其机理研究。</t>
    <phoneticPr fontId="3" type="noConversion"/>
  </si>
  <si>
    <t>AND-1在卵巢癌顺铂耐药中的作用及分子机制研究（国家自然科学基金面上项目）</t>
    <phoneticPr fontId="3" type="noConversion"/>
  </si>
  <si>
    <t xml:space="preserve">1.青春期可卡因滥用对成年时前额皮质内侧部锥体神经元功能的影响：GABA能突触传递的调控机制研究（国家自然科学基金面上项目）
2.铁皮石斛治疗甲基苯丙胺成瘾行为的活性物质基础（江苏省高等学校自然科学研究重大项目）
</t>
    <phoneticPr fontId="3" type="noConversion"/>
  </si>
  <si>
    <t>神经免疫学及肿瘤免疫学</t>
    <phoneticPr fontId="3" type="noConversion"/>
  </si>
  <si>
    <t>A20对NF-κB激活及ATF-2介导的基因转录调节在小胶质细胞极化中的作用（国家自然科学基金面上项目）</t>
    <phoneticPr fontId="3" type="noConversion"/>
  </si>
  <si>
    <t>感染、炎症和肿瘤发生的分子免疫学机理研究</t>
  </si>
  <si>
    <t>端粒相关的炎症代谢通路在肺部感染和免疫中的作用机制研究（国家自然科学基金面上项目）</t>
    <phoneticPr fontId="3" type="noConversion"/>
  </si>
  <si>
    <t xml:space="preserve">程纯，硕士，博士生导师，现任南京中医药大学党委书记，江苏省科协常委，江苏省督学。长期从事高等教育管理工作，在高等教育管理、医学教育、实验室建设等方面颇有研究，主持的《基于临床技能培养的医学生综合能力提升与创新实践》获江苏省教学成果奖（高等教育类）特等奖，另获江苏省教学成果奖二三等奖3项。从事神经免疫学及肿瘤免疫学研究，先后主持国家自然科学基金等科研项目20余项，获省部级科技进步奖4项，发表SCI论文60余篇，主（参）编教材3部。 </t>
    <phoneticPr fontId="3" type="noConversion"/>
  </si>
  <si>
    <t>史丽云，教授，博导，现任医学部常务副主任，病原生物和免疫学系主任。毕业于复旦大学，哈佛大学博士后。入选教育部新世纪优秀人才、省高校中青年学科带头人，获全国百篇优秀博士论文、省青年科技奖、省高校科研成果奖等；主要研究方向为肿瘤和炎症发生的免疫学机制及其中医药干预策略。在Blood、Cell Rep等发表论文50余篇，主持国家自然科学基金、国家重点研发计划课题等16项。</t>
    <phoneticPr fontId="8" type="noConversion"/>
  </si>
  <si>
    <t>水通道蛋白在免疫系统的功能</t>
  </si>
  <si>
    <t>国家“十三五”重大新药创制子课题</t>
  </si>
  <si>
    <t>麻彤辉，教授，博士生导师。国家重大人才工程项目获得者，国家自然科学基金委“国家杰出青年基金”获得者，主要从事细胞膜水通道基因功能、中药药效物质基础研究和天然产物高通量筛选技术创新等工作。撰写文章被SCI收录120余篇，被SCI源期刊引用12000余次，2015-2018年入选ELSVIER高被引中国学者榜单（医学）。</t>
    <phoneticPr fontId="3" type="noConversion"/>
  </si>
  <si>
    <t>病理学与病理生理学</t>
    <phoneticPr fontId="3" type="noConversion"/>
  </si>
  <si>
    <t>唐宗湘，教授，博士生导师，2011年受聘江苏省首届特聘教授，从美国约翰霍普金斯大学回到南京中医大学工作。回国后曾获得江苏省“双创人才”，“六大人才高峰”高层次人才，“青蓝工程”优秀科技创新团队带头人等。申请获得国家自然基金（2012,2015,2017）、港澳及国外合作基金（2013）、江苏省自然基金（2013）等资助。主要从事疼痛和瘙痒形成机制及中医药镇痛止痒研究。研究结果已发表在系列国际著名期刊，包括：Cell, Nature Neuroscience, Nature Communications等。</t>
    <phoneticPr fontId="3" type="noConversion"/>
  </si>
  <si>
    <t>中药调节神经可塑性的靶点探索及机理研究</t>
  </si>
  <si>
    <t>1.人参皂苷脑内作用靶点14-3-3蛋白的确证和阐释（国家自然科学基金青年项目）
2.人参皂苷作用靶点肌酸激酶（MM型）在其抗疲劳药效中的作用研究（江苏省自然科学基金面上项目）</t>
    <phoneticPr fontId="3" type="noConversion"/>
  </si>
  <si>
    <t>中药复方及有效成分调控肺癌的分子机制研究</t>
    <phoneticPr fontId="3" type="noConversion"/>
  </si>
  <si>
    <t>孙秀兰，教授，博士生导师，南京中医药大学“双一流”建设处处长。江苏省“六大人才高峰（A）类”培养对象、江苏省“333高层次人才培养工程”培养对象，南京医科大学优秀中青年学科（学术）带头人培养对象。江苏省学位和研究生教育学会副秘书长兼咨询部主任，江苏省学位和研究生教育学会课程建设专业委员会委员，中国神经精神药理学专业委员会委员，江苏省药理学会常务理事,江苏省药理学会临床前药理专业委员，江苏省药理学会教学专业委员会副主任委员。主要研究方向为神经精神类疾病（脑卒中、抑郁症等）的病理损伤机制和神经保护靶标的研究。近年来，获得国家自然科学基金、教育部、江苏省等10多项基金的资助；以通讯作者或第一作者发表SCI收录论文30多篇；相关研究成果先后获得北京市科学技术奖一等奖、军队科技进步奖一等奖和南京市科技进步三等奖等奖励；申请/获得专利8项。</t>
    <phoneticPr fontId="3" type="noConversion"/>
  </si>
  <si>
    <t>医学博士，教授，博士生导师，南京中医药大学病理学与病理生理学系主任。 江苏省“六大人才高峰”创新团队带头人；江苏省“双创计划”团队项目核心成员；美国肾脏病学会会员；中华中医药学会中药毒理与安全性研究分会委员；中华医学会病理学分会病理学教学工作委员会委员；中国老年学和老年医学学会老年病学人会血液学专家委员会常务委员；Cancer Letter、Molecular Cancer、Cancer Cell International、British Journal of Pharmacology、 Journal of Ethnopharmacology、American Journal of Translational Research等杂志审稿人。现主持国家自然科学基金项目1项，结题2项；江苏省“六大人才高峰”创新团队项目；江苏省“双创计划”团队项目；江苏省自然科学基金项目1项。2016年回国工作以来，以南京中医药大学为通讯单位发表SCI论文17篇，累计影响因子逾85；发表美国第58届血液病年会会议摘要2篇，墙报展示1篇，并获得“摘要成就奖”；获得国家发明专利授权4项。</t>
  </si>
  <si>
    <t>多发性骨髓瘤病理、药理学研究和糖尿病肾病、肾脏纤维化发生机制及干预研究</t>
  </si>
  <si>
    <t>1.检验点CHK1引发多发性骨髓瘤染色体不稳定及骨破坏作用及机制研究（81970196，国家自然科学基金面上项目）
2.血液系统恶性肿瘤治疗靶点发现与针药干预（江苏省“双创计划”团队项目）
3.江苏省“六大人才高峰”创新人才团队项目
4.BTK竞争性调控CXCR4泛素化引发多发性骨髓瘤（横向项目）</t>
  </si>
  <si>
    <t>周氏金方及 miRNA 调控 JAK/STAT 信号轴、重塑肠道菌群改善肺癌微环境的机制研究（江苏省第五期“333工程”人才项目）</t>
    <phoneticPr fontId="3" type="noConversion"/>
  </si>
  <si>
    <t>陈琳，博士，副教授，硕士生导师，江苏省生理科学学会青年工作委员会委员。先后主持国家自然科学基金青年项目、江苏省自然科学基金面上项目、江苏省高校自然科学研究计划项目、南京中医药大学青年自然科学基金等，发表论文30余篇。曾获得全国高等中医药校"优秀青年"荣誉称号、全国高等中医药院校青年教师教学基本功竞赛三等奖、全国高校生理学微课教学比赛三等奖、南京中医药大学五四青年奖章、南京中医药大学杏林优秀教学奖，南京中医药大学青年教师教学竞赛二等奖及教学演示单项奖等。</t>
    <phoneticPr fontId="6" type="noConversion"/>
  </si>
  <si>
    <t>姜泽群，博士，副教授，硕士生导师。江苏省第五期“333高层次人才培养工程”培养对象-第三层次，中华中医药学会会员，江苏省双创研究会会员。
主要从事中药复方及有效成分调控肺癌的分子机制研究，先后主持江苏省高校自然科学基金研究面上项目、第59批中国博士后科学基金面上资助一等资助课题、国家自然科学基金青年项目等课题的研究工作，已发表SCI论文10篇，累计影响因子超过100，获得省部级科技奖励二等奖1项。</t>
    <phoneticPr fontId="3" type="noConversion"/>
  </si>
  <si>
    <t>细胞张力信号转导与疾病</t>
    <phoneticPr fontId="3" type="noConversion"/>
  </si>
  <si>
    <t>1.中枢神经损伤talin调控胞内张力依赖轴突生长再生机制研究（国家自然科学基金面上项目）
2.江苏省“六大人才高峰”人才项目
3.阿尔兹海默病的张力调控机制分析及其相关药物研究（江苏省高等学校自然科学研究重大项目）</t>
    <phoneticPr fontId="3" type="noConversion"/>
  </si>
  <si>
    <t>生物大分子结构与功能以及基于结构的辅助药物设计</t>
    <phoneticPr fontId="3" type="noConversion"/>
  </si>
  <si>
    <t>血液系统恶性肿瘤治疗靶点发现与针药干预（江苏省“双创计划”团队项目）</t>
    <phoneticPr fontId="3" type="noConversion"/>
  </si>
  <si>
    <t>朱家鹏，教授，博士生导师。2009年在美国伊利诺伊香槟分校取得博士学位，2009-2015年在英国Medical Research Council进行博士后研究。长期从事蛋白复合物的结构与功能研究。</t>
    <phoneticPr fontId="8" type="noConversion"/>
  </si>
  <si>
    <t>MrgprB2在痒觉中的功能特性及天然止痒药物作用机理研究（国家自然科学基金面上项目）</t>
    <phoneticPr fontId="3" type="noConversion"/>
  </si>
  <si>
    <t>生物化学与分子生物学</t>
    <phoneticPr fontId="3" type="noConversion"/>
  </si>
  <si>
    <t>（1）基于成分敲除技术的药效物质基础研究（2）基于“亲和垂钓”和DARTS技术研究中药有效成分体内的直接作用靶点。</t>
  </si>
  <si>
    <t>国家自然科学基金面上项目：人参皂苷作用靶点BB型肌酸激酶在其抗应激致大鼠抑郁样行为中的作用研究</t>
    <phoneticPr fontId="9" type="noConversion"/>
  </si>
  <si>
    <t>郭军，生化与分子生物学博士、教授、博导，以及国有资产与实验室管理处处长。主要采用荧光共振能量转移技术，克隆荧光张力检测探针，将细胞内力学变化转换为光学信号，研究退行性神经病变、肿瘤、微重力等高危疾病的物理调控机制。并通过构建中药单体筛选细胞平台，揭示传统中药的新功效。联合创建的张力探针获美国NIH细胞研究挑战奖。主持多项国家级、省级自然基金和省“六大高峰”人才项目的研究工作，以第一或通讯作者在PNAS、Theranostics、Redox Biol、Antioxid Redox Signal、FASEB J 和Mol Neurobiol等国际期刊发表论文30余篇。</t>
    <phoneticPr fontId="3" type="noConversion"/>
  </si>
  <si>
    <t>赵玉男，博士，教授，硕士生导师，江苏省“青蓝工程”优秀青年骨干教师。现为《中国现代中药》杂志编委；主要从事中药药效物质基础和有效成分体内直接作用靶点的研究，先后主持教育部留学回国科研启动基金、教育部博士点新教师基金、江苏省自然科学基金面上项目、国家自然科学基金青年项目、国家自然科学基金面上项目等研究工作，主编著作2部，以第一作者和通讯作者身份已发表SCI论文20篇，h-index指数14，2015年被评为江苏省中西医结合十佳青年之星。</t>
    <phoneticPr fontId="3" type="noConversion"/>
  </si>
  <si>
    <t>沈旭, 教授，博士生导师，国家杰出青年科学基金获得者，享受国务院政府特殊津贴。现任江苏省退行性疾病药靶与药物重点实验室主任。主要从事代谢性疾病药物药理及药物研发研究，先后主持国家杰出青年科学基金项目、国家重点基础研究发展计划课题、国家重大科技专项、国家自然科学基金重点项目等15项。在国际重要学术期刊发表学术论文160余篇，获得授权专利19项。获“上海市优秀学科带头人”、“上海市生物物理精英”称号；获国家自然科学二等奖（第三完成人）、“上海市领军人才”称号、“德标-CCRF中国奖”一等奖。获“新世纪百千万人才工程”国家级人选、中国科学院“研究生优秀导师”、“明治乳业生命科学奖”。</t>
    <phoneticPr fontId="3" type="noConversion"/>
  </si>
  <si>
    <t>1.国家“十三五”重大专项任务层课题：基于治疗人寄生虫病临床药物硝唑尼特为先导的抗AD药物的研发
2.江苏省“六大人才高峰”人才项目</t>
    <phoneticPr fontId="3" type="noConversion"/>
  </si>
  <si>
    <t>1.微流控芯片细胞分析和药物评价
2.基于微流控芯片技术的细胞功能分析模型构建及应用</t>
    <phoneticPr fontId="3" type="noConversion"/>
  </si>
  <si>
    <t>新型TrxR抑制剂的设计、合成和抗肿瘤活性研究（国家自然科学基金青年项目）</t>
    <phoneticPr fontId="3" type="noConversion"/>
  </si>
  <si>
    <t>1.基于微流控芯片转染技术的T细胞基因编辑及其在肿瘤免疫疗法中的应用研究（国家自然科学基金青年项目）
2.江苏省特聘教授自然科学类资助人才项目</t>
    <phoneticPr fontId="3" type="noConversion"/>
  </si>
  <si>
    <t>刘武昆（邮箱：liuwukun0000@hotmail.com, liuwukun0000@njucm.edu.cn），药物化学博士，教授，博士生导师。2008年赴德国柏林自由大学药学院Ronald Gust教授课题组攻读药物化学专业博士学位，2012年博士毕业后进入美国约翰霍普金斯大学医学院刘钧教授（Prof. Jun O. Liu）课题组从事博士后研究工作。2017年入选江苏特聘教授，于南京中医药大学工作。
主要从事新型硫氧还蛋白还原酶 (thioredoxin reductase, TrxR) 抑制剂的设计、合成与抗肿瘤活性研究。先后获得国家自然科学基金青年基金等多项课题资助。目前，在药物化学及相关领域杂志Chem. Soc. Rev.、Nat. Chem.、 Angew. Chem. Int. Ed.、 Coord Chem. Rev.、 J. Med. Chem. 、 Eur. J. Med. Chem.、 ACS Med. Chem. Lett.等上发表论文30余篇。2019年入选中国化学会“中国青年化学家元素周期表”铑元素代言人。目前是Med. Res. Rev. 、J. Med. Chem. 、Eur. J. Med. Chem.、ACS Med. Chem. Lett.等学术杂志审稿人。</t>
    <phoneticPr fontId="3" type="noConversion"/>
  </si>
  <si>
    <t>新型硫氧还蛋白还原酶 (thioredoxin reductase, TrxR) 抑制剂的设计、合成与抗肿瘤活性研究。</t>
    <phoneticPr fontId="3" type="noConversion"/>
  </si>
  <si>
    <t>疼痛和瘙痒形成机制及中医药镇痛止痒研究</t>
    <phoneticPr fontId="3" type="noConversion"/>
  </si>
  <si>
    <t>韩欣，博士，教授，博士生导师，江苏省特聘教授。2013年在中山大学获博士学位，先后在美国得州大学MD安德森癌症中心﹑休斯顿卫理公会医院研究所从事访问学者﹑博士后和助理研究员工作。研究方向为基于微流控芯片技术的细胞分析和药物评价。主持国家自然科学基金﹑江苏省特聘教授自然科学类资助人才项目等。研究成果发表Science Advances, Angew. Chem. Int. Ed., Analytical Chemistry等SCI学术论文28篇，引用700多次，授权美国发明专利1项。</t>
    <phoneticPr fontId="3" type="noConversion"/>
  </si>
  <si>
    <t>林炜，博士，教授，博士生导师。现任职于南京中医药大学医学院•整合医学学院病原生物学与免疫学系，江苏省特聘教授、中国微生物学会会员、中国生物化学与分子生物学会会员、中华中医药学会会员。2014年于中国科学院上海生命科学研究院获得理学博士学位（微生物学），后赴美国罗格斯（新泽西州立）大学Waksman微生物研究所从事博士后研究。2018年11月加入南京中医药大学医学院•整合医学学院。
迄今已在国际SCI期刊上发表论文10余篇，总引用次数200余次，影响因子总和达100以上；其中以第一或通讯作者论文6篇，包括2篇Cell子刊Molecular Cell，1篇Nature子刊Nature communications。担任Nucleic Acid Research等国际权威学术期刊同行审稿人。</t>
    <phoneticPr fontId="3" type="noConversion"/>
  </si>
  <si>
    <t>主要运用X射线晶体学，冷冻电镜等结构生物学手段和多种生物化学方法对以下三个重要生物学过程的关键蛋白/药物靶点进行结构与功能研究并基于结果对其小分子抑制物/药物筛选，设计，开发和改造。
1）致病菌和真核生物的转录过程；
2）天然中药活性化合物的生物合成过程；
3）天然中药活性成分与细胞膜关键受体相互作用过程。</t>
    <phoneticPr fontId="3" type="noConversion"/>
  </si>
  <si>
    <t>1. 新型海洋真菌天然产物Virdicatumtoxins抑制万古霉素耐药肠球菌作用机制研究（国家自然科学基金青年项目）；
2. 新型海洋真菌天然产物Virdicatumtoxins抑制万古霉素耐药肠球菌作用机制研究（教育部霍英东青年基金项目）；
3. 抗感染先导化合物Virdicatumtoxins抑制UPP合成酶活力的分子机制研究（江苏省自然科学基金青年项目）；
4. 江苏特聘教授人才项目。</t>
    <phoneticPr fontId="3" type="noConversion"/>
  </si>
  <si>
    <t>神经免疫学及肿瘤免疫学</t>
    <phoneticPr fontId="3" type="noConversion"/>
  </si>
  <si>
    <t>感染、炎症和肿瘤发生的分子免疫学机理研究</t>
    <phoneticPr fontId="3" type="noConversion"/>
  </si>
  <si>
    <t>水通道蛋白在免疫系统的功能</t>
    <phoneticPr fontId="3" type="noConversion"/>
  </si>
  <si>
    <t>多发性骨髓瘤病理、药理学研究和糖尿病肾病、肾脏纤维化发生机制及干预研究</t>
    <phoneticPr fontId="3" type="noConversion"/>
  </si>
  <si>
    <t>疼痛和瘙痒形成机制及中医药镇痛止痒研究</t>
    <phoneticPr fontId="3" type="noConversion"/>
  </si>
  <si>
    <t>细胞张力信号转导与疾病</t>
    <phoneticPr fontId="3" type="noConversion"/>
  </si>
  <si>
    <t>生物大分子结构与功能以及基于结构的辅助药物设计</t>
    <phoneticPr fontId="3" type="noConversion"/>
  </si>
  <si>
    <r>
      <rPr>
        <b/>
        <sz val="10"/>
        <rFont val="仿宋"/>
        <family val="3"/>
        <charset val="134"/>
      </rPr>
      <t>神经精神药理学</t>
    </r>
    <r>
      <rPr>
        <sz val="10"/>
        <rFont val="仿宋"/>
        <family val="3"/>
        <charset val="134"/>
      </rPr>
      <t>：神经精神类疾病（脑卒中、抑郁症等）的病理损伤机制和神经保护靶标的研究</t>
    </r>
    <phoneticPr fontId="3" type="noConversion"/>
  </si>
  <si>
    <t>1.TREM2对缺血性脑卒中后小胶质细胞极化的调节作用及机制（国家自然科学基金项目）
2.TREM2对缺血性脑卒中后小胶质细胞极化的调节作用（江苏省高校自然科学重大基础研究项目）
3.鞘氨醇激酶2对缺血性脑卒中后小胶质细胞活化和极化的调节作用及机制（国家自然科学基金项目）
4.microRNA-98在缺血性脑卒中诊疗中的应用（江苏省重点研发计划社会发展项目）</t>
    <phoneticPr fontId="3" type="noConversion"/>
  </si>
  <si>
    <r>
      <rPr>
        <b/>
        <sz val="10"/>
        <color theme="1"/>
        <rFont val="仿宋"/>
        <family val="3"/>
        <charset val="134"/>
      </rPr>
      <t>神经精神疾病的神经生物学机制及中医药干预策略研究</t>
    </r>
    <r>
      <rPr>
        <sz val="10"/>
        <color theme="1"/>
        <rFont val="仿宋"/>
        <family val="3"/>
        <charset val="134"/>
      </rPr>
      <t>，主要研究内容如下：
1.药物成瘾神经环路机制研究及中医药干预；
2.焦虑、抑郁样行为神经可塑性机制及中医药干预；
3.睡眠障碍的药理学机制及靶标发现。</t>
    </r>
    <phoneticPr fontId="3" type="noConversion"/>
  </si>
  <si>
    <r>
      <rPr>
        <b/>
        <sz val="10"/>
        <color theme="1"/>
        <rFont val="仿宋"/>
        <family val="3"/>
        <charset val="134"/>
      </rPr>
      <t>炎症相关疾病的分子机制及其药物靶点研究</t>
    </r>
    <r>
      <rPr>
        <sz val="10"/>
        <color theme="1"/>
        <rFont val="仿宋"/>
        <family val="3"/>
        <charset val="134"/>
      </rPr>
      <t>。主要研究方向：
外周感染引起的帕金森病的发病机制；
先天免疫分子在炎症疾病中的作用机制。</t>
    </r>
    <phoneticPr fontId="3" type="noConversion"/>
  </si>
  <si>
    <r>
      <rPr>
        <b/>
        <sz val="10"/>
        <color theme="1"/>
        <rFont val="仿宋"/>
        <family val="3"/>
        <charset val="134"/>
      </rPr>
      <t>神经精神疾病的神经环路机制、分子靶标发现与中医药干预策略研究</t>
    </r>
    <r>
      <rPr>
        <sz val="10"/>
        <color theme="1"/>
        <rFont val="仿宋"/>
        <family val="3"/>
        <charset val="134"/>
      </rPr>
      <t>，主要研究内容如下：
一、神经精神疾病的神经生物机制
1. 成瘾等相关神经精神疾病的重要神经环路；
2. 成瘾等神经精神疾病的表观遗传学；
3. 药物依赖等神经精神疾病的药理靶标发现。
二、神经精神疾病的的中医药干预靶标与方法
1. 中医药方法干预药物依赖行为的药理机制；
2. 中医香疗学改善精神心理疾患的机制与药效成分。</t>
    </r>
    <phoneticPr fontId="3" type="noConversion"/>
  </si>
  <si>
    <r>
      <rPr>
        <b/>
        <sz val="10"/>
        <color theme="1"/>
        <rFont val="仿宋"/>
        <family val="3"/>
        <charset val="134"/>
      </rPr>
      <t>神经精神疾病的神经生物学机制及中医药干预策略研究</t>
    </r>
    <r>
      <rPr>
        <sz val="10"/>
        <color theme="1"/>
        <rFont val="仿宋"/>
        <family val="3"/>
        <charset val="134"/>
      </rPr>
      <t>，主要研究内容如下：
1.药物成瘾神经环路机制研究及中医药干预；
2.焦虑、抑郁样行为神经可塑性机制及中医药干预；
3.睡眠障碍的药理学机制及靶标发现。</t>
    </r>
    <phoneticPr fontId="3" type="noConversion"/>
  </si>
  <si>
    <r>
      <t>1.</t>
    </r>
    <r>
      <rPr>
        <b/>
        <sz val="10"/>
        <color theme="1"/>
        <rFont val="仿宋"/>
        <family val="3"/>
        <charset val="134"/>
      </rPr>
      <t>代谢性疾病(包括AD和糖尿病及其并发症）药物药理研究
2.基于疾病药物设计新靶点针对天然产物和化学合成化合物开展药物先导物及候选物的发现研究</t>
    </r>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</si>
</sst>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5">
    <font>
      <sz val="11"/>
      <color theme="1"/>
      <name val="等线"/>
      <charset val="134"/>
      <scheme val="minor"/>
    </font>
    <font>
      <sz val="11"/>
      <color theme="1"/>
      <name val="等线"/>
      <family val="2"/>
      <charset val="134"/>
      <scheme val="minor"/>
    </font>
    <font>
      <b/>
      <sz val="10"/>
      <name val="仿宋"/>
      <family val="3"/>
      <charset val="134"/>
    </font>
    <font>
      <sz val="9"/>
      <name val="等线"/>
      <charset val="134"/>
      <scheme val="minor"/>
    </font>
    <font>
      <sz val="10"/>
      <color theme="1"/>
      <name val="仿宋"/>
      <family val="3"/>
      <charset val="134"/>
    </font>
    <font>
      <sz val="10"/>
      <name val="仿宋"/>
      <family val="3"/>
      <charset val="134"/>
    </font>
    <font>
      <sz val="9"/>
      <name val="等线"/>
      <family val="2"/>
      <charset val="134"/>
      <scheme val="minor"/>
    </font>
    <font>
      <b/>
      <sz val="10"/>
      <color theme="1"/>
      <name val="仿宋"/>
      <family val="3"/>
      <charset val="134"/>
    </font>
    <font>
      <sz val="9"/>
      <name val="等线"/>
      <family val="3"/>
      <charset val="134"/>
    </font>
    <font>
      <sz val="9"/>
      <name val="等线"/>
      <family val="3"/>
      <charset val="134"/>
      <scheme val="minor"/>
    </font>
    <font>
      <sz val="10"/>
      <color rgb="FF000000"/>
      <name val="仿宋"/>
      <family val="3"/>
      <charset val="134"/>
    </font>
    <font>
      <sz val="10"/>
      <color indexed="8"/>
      <name val="仿宋"/>
      <family val="3"/>
      <charset val="134"/>
    </font>
    <font>
      <b/>
      <sz val="10"/>
      <color rgb="FF000000"/>
      <name val="仿宋"/>
      <family val="3"/>
      <charset val="134"/>
    </font>
    <font>
      <b/>
      <sz val="12"/>
      <name val="仿宋"/>
      <family val="3"/>
      <charset val="134"/>
    </font>
    <font>
      <sz val="12"/>
      <color theme="1"/>
      <name val="仿宋"/>
      <family val="3"/>
      <charset val="134"/>
    </font>
  </fonts>
  <fills count="4">
    <fill>
      <patternFill patternType="none"/>
    </fill>
    <fill>
      <patternFill patternType="gray125"/>
    </fill>
    <fill>
      <patternFill patternType="solid">
        <fgColor theme="0"/>
        <bgColor indexed="64"/>
      </patternFill>
    </fill>
    <fill>
      <patternFill patternType="solid">
        <fgColor rgb="FFFFFFFF"/>
        <bgColor rgb="FF000000"/>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s>
  <cellStyleXfs count="2">
    <xf numFmtId="0" fontId="0" fillId="0" borderId="0">
      <alignment vertical="center"/>
    </xf>
    <xf numFmtId="0" fontId="1" fillId="0" borderId="0">
      <alignment vertical="center"/>
    </xf>
  </cellStyleXfs>
  <cellXfs count="50">
    <xf numFmtId="0" fontId="0" fillId="0" borderId="0" xfId="0">
      <alignment vertical="center"/>
    </xf>
    <xf numFmtId="0" fontId="0" fillId="0" borderId="0" xfId="0" applyAlignment="1">
      <alignment vertical="center" wrapText="1"/>
    </xf>
    <xf numFmtId="49" fontId="2" fillId="2" borderId="1" xfId="0" applyNumberFormat="1" applyFont="1" applyFill="1" applyBorder="1" applyAlignment="1">
      <alignment horizontal="center" vertical="center" wrapText="1"/>
    </xf>
    <xf numFmtId="49" fontId="0" fillId="0" borderId="0" xfId="0" applyNumberFormat="1" applyAlignment="1">
      <alignment horizontal="center" vertical="center"/>
    </xf>
    <xf numFmtId="0" fontId="0" fillId="0" borderId="0" xfId="0" applyAlignment="1">
      <alignment horizontal="center" vertical="center"/>
    </xf>
    <xf numFmtId="49" fontId="4" fillId="2" borderId="1" xfId="0" applyNumberFormat="1" applyFont="1" applyFill="1" applyBorder="1" applyAlignment="1">
      <alignment horizontal="left" vertical="center" wrapText="1"/>
    </xf>
    <xf numFmtId="49" fontId="5" fillId="2" borderId="1" xfId="0" applyNumberFormat="1" applyFont="1" applyFill="1" applyBorder="1" applyAlignment="1">
      <alignment horizontal="left" vertical="center" wrapText="1"/>
    </xf>
    <xf numFmtId="0" fontId="4" fillId="2" borderId="1" xfId="0" applyFont="1" applyFill="1" applyBorder="1" applyAlignment="1">
      <alignment horizontal="left" vertical="center" wrapText="1"/>
    </xf>
    <xf numFmtId="0" fontId="5" fillId="2" borderId="1" xfId="0" applyFont="1" applyFill="1" applyBorder="1" applyAlignment="1">
      <alignment horizontal="left" vertical="center" wrapText="1"/>
    </xf>
    <xf numFmtId="0" fontId="4" fillId="2" borderId="1" xfId="0" applyFont="1" applyFill="1" applyBorder="1" applyAlignment="1">
      <alignment horizontal="left" vertical="center"/>
    </xf>
    <xf numFmtId="0" fontId="4" fillId="0" borderId="1" xfId="0" applyFont="1" applyBorder="1" applyAlignment="1">
      <alignment horizontal="left" vertical="center" wrapText="1"/>
    </xf>
    <xf numFmtId="0" fontId="4" fillId="0" borderId="0" xfId="0" applyFont="1" applyAlignment="1">
      <alignment horizontal="left" vertical="center" wrapText="1"/>
    </xf>
    <xf numFmtId="0" fontId="4" fillId="0" borderId="0" xfId="0" applyFont="1" applyAlignment="1">
      <alignment horizontal="left" vertical="center"/>
    </xf>
    <xf numFmtId="0" fontId="10" fillId="3" borderId="1" xfId="0" applyFont="1" applyFill="1" applyBorder="1" applyAlignment="1">
      <alignment horizontal="left" vertical="center" wrapText="1"/>
    </xf>
    <xf numFmtId="0" fontId="10" fillId="3" borderId="5" xfId="0" applyFont="1" applyFill="1" applyBorder="1" applyAlignment="1">
      <alignment horizontal="left" vertical="center" wrapText="1"/>
    </xf>
    <xf numFmtId="49" fontId="11" fillId="2" borderId="1" xfId="0" applyNumberFormat="1" applyFont="1" applyFill="1" applyBorder="1" applyAlignment="1">
      <alignment horizontal="left" vertical="center" wrapText="1"/>
    </xf>
    <xf numFmtId="49" fontId="5" fillId="2" borderId="1" xfId="1" applyNumberFormat="1" applyFont="1" applyFill="1" applyBorder="1" applyAlignment="1">
      <alignment horizontal="left" vertical="center" wrapText="1"/>
    </xf>
    <xf numFmtId="49" fontId="2" fillId="0" borderId="1" xfId="0" applyNumberFormat="1" applyFont="1" applyFill="1" applyBorder="1" applyAlignment="1">
      <alignment horizontal="center" vertical="center" wrapText="1"/>
    </xf>
    <xf numFmtId="0" fontId="0" fillId="0" borderId="0" xfId="0" applyFill="1">
      <alignment vertical="center"/>
    </xf>
    <xf numFmtId="49" fontId="7" fillId="2" borderId="1" xfId="0" applyNumberFormat="1" applyFont="1" applyFill="1" applyBorder="1" applyAlignment="1">
      <alignment horizontal="left" vertical="center" wrapText="1"/>
    </xf>
    <xf numFmtId="0" fontId="7" fillId="2" borderId="1" xfId="0" applyFont="1" applyFill="1" applyBorder="1" applyAlignment="1">
      <alignment horizontal="left" vertical="center" wrapText="1"/>
    </xf>
    <xf numFmtId="0" fontId="12" fillId="3" borderId="5" xfId="0" applyFont="1" applyFill="1" applyBorder="1" applyAlignment="1">
      <alignment horizontal="left" vertical="center" wrapText="1"/>
    </xf>
    <xf numFmtId="0" fontId="7" fillId="0" borderId="1" xfId="0" applyFont="1" applyBorder="1" applyAlignment="1">
      <alignment horizontal="left" vertical="center" wrapText="1"/>
    </xf>
    <xf numFmtId="0" fontId="2" fillId="2" borderId="0" xfId="0" applyFont="1" applyFill="1" applyBorder="1" applyAlignment="1">
      <alignment horizontal="center" vertical="center"/>
    </xf>
    <xf numFmtId="0" fontId="2" fillId="2"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xf>
    <xf numFmtId="0" fontId="4" fillId="2" borderId="1" xfId="0" applyFont="1" applyFill="1" applyBorder="1" applyAlignment="1">
      <alignment horizontal="center" vertical="center"/>
    </xf>
    <xf numFmtId="0" fontId="4" fillId="0" borderId="1" xfId="0" applyFont="1" applyBorder="1" applyAlignment="1">
      <alignment horizontal="center" vertical="center"/>
    </xf>
    <xf numFmtId="49" fontId="5" fillId="2" borderId="2" xfId="0" applyNumberFormat="1"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2" borderId="1" xfId="0" applyFont="1" applyFill="1" applyBorder="1" applyAlignment="1">
      <alignment horizontal="center" vertical="center"/>
    </xf>
    <xf numFmtId="49" fontId="4" fillId="0" borderId="1" xfId="0" applyNumberFormat="1" applyFont="1" applyBorder="1" applyAlignment="1">
      <alignment horizontal="center" vertical="center"/>
    </xf>
    <xf numFmtId="0" fontId="4" fillId="0" borderId="1" xfId="0" applyFont="1" applyBorder="1">
      <alignment vertical="center"/>
    </xf>
    <xf numFmtId="0" fontId="5" fillId="0" borderId="1" xfId="0" applyFont="1" applyFill="1" applyBorder="1" applyAlignment="1">
      <alignment horizontal="center" vertical="center"/>
    </xf>
    <xf numFmtId="49" fontId="4" fillId="0" borderId="1" xfId="0" applyNumberFormat="1" applyFont="1" applyBorder="1" applyAlignment="1">
      <alignment horizontal="center" vertical="center"/>
    </xf>
    <xf numFmtId="0" fontId="4" fillId="0" borderId="1" xfId="0" applyFont="1" applyBorder="1" applyAlignment="1">
      <alignment horizontal="center" vertical="center" wrapText="1"/>
    </xf>
    <xf numFmtId="49" fontId="5" fillId="2" borderId="2" xfId="0" applyNumberFormat="1" applyFont="1" applyFill="1" applyBorder="1" applyAlignment="1">
      <alignment horizontal="center" vertical="center" wrapText="1"/>
    </xf>
    <xf numFmtId="49" fontId="5" fillId="2" borderId="4" xfId="0" applyNumberFormat="1" applyFont="1" applyFill="1" applyBorder="1" applyAlignment="1">
      <alignment horizontal="center" vertical="center" wrapText="1"/>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13" fillId="2" borderId="0" xfId="0" applyFont="1" applyFill="1" applyBorder="1" applyAlignment="1">
      <alignment horizontal="center" vertical="center"/>
    </xf>
    <xf numFmtId="0" fontId="14" fillId="0" borderId="0" xfId="0" applyFont="1" applyBorder="1" applyAlignment="1">
      <alignment horizontal="center" vertical="center"/>
    </xf>
    <xf numFmtId="0" fontId="14" fillId="0" borderId="0" xfId="0" applyFont="1" applyBorder="1" applyAlignment="1">
      <alignment horizontal="center" vertical="center" wrapText="1"/>
    </xf>
    <xf numFmtId="49" fontId="2" fillId="2" borderId="1" xfId="0" applyNumberFormat="1" applyFont="1" applyFill="1" applyBorder="1" applyAlignment="1">
      <alignment horizontal="left" vertical="center" wrapText="1"/>
    </xf>
    <xf numFmtId="49" fontId="5" fillId="2" borderId="3" xfId="0" applyNumberFormat="1" applyFont="1" applyFill="1" applyBorder="1" applyAlignment="1">
      <alignment horizontal="center" vertical="center" wrapText="1"/>
    </xf>
  </cellXfs>
  <cellStyles count="2">
    <cellStyle name="常规" xfId="0" builtinId="0"/>
    <cellStyle name="常规 2" xfId="1"/>
  </cellStyles>
  <dxfs count="9">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s>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42"/>
  <sheetViews>
    <sheetView tabSelected="1" zoomScale="110" zoomScaleNormal="110" workbookViewId="0">
      <pane xSplit="2" ySplit="3" topLeftCell="C4" activePane="bottomRight" state="frozen"/>
      <selection pane="topRight" activeCell="C1" sqref="C1"/>
      <selection pane="bottomLeft" activeCell="A4" sqref="A4"/>
      <selection pane="bottomRight" activeCell="F5" sqref="F5"/>
    </sheetView>
  </sheetViews>
  <sheetFormatPr defaultColWidth="9" defaultRowHeight="13.5"/>
  <cols>
    <col min="1" max="1" width="0" style="3" hidden="1" customWidth="1"/>
    <col min="2" max="2" width="13.5" style="4" customWidth="1"/>
    <col min="3" max="3" width="7.875" style="18" customWidth="1"/>
    <col min="4" max="4" width="10.25" style="4" customWidth="1"/>
    <col min="6" max="6" width="79" style="1" customWidth="1"/>
    <col min="7" max="7" width="44.75" style="11" customWidth="1"/>
    <col min="8" max="8" width="51.625" style="12" customWidth="1"/>
    <col min="9" max="9" width="6.25" customWidth="1"/>
    <col min="10" max="10" width="6.875" customWidth="1"/>
    <col min="11" max="11" width="9.125" customWidth="1"/>
    <col min="12" max="12" width="17.125" customWidth="1"/>
  </cols>
  <sheetData>
    <row r="1" spans="1:12" ht="60.95" customHeight="1">
      <c r="A1" s="45" t="s">
        <v>12</v>
      </c>
      <c r="B1" s="45"/>
      <c r="C1" s="46"/>
      <c r="D1" s="46"/>
      <c r="E1" s="46"/>
      <c r="F1" s="47"/>
      <c r="G1" s="47"/>
      <c r="H1" s="46"/>
      <c r="I1" s="46"/>
      <c r="J1" s="46"/>
      <c r="K1" s="46"/>
      <c r="L1" s="23"/>
    </row>
    <row r="2" spans="1:12" ht="30" customHeight="1">
      <c r="A2" s="48" t="s">
        <v>0</v>
      </c>
      <c r="B2" s="48"/>
      <c r="C2" s="48"/>
      <c r="D2" s="48"/>
      <c r="E2" s="48"/>
      <c r="F2" s="48"/>
      <c r="G2" s="48"/>
      <c r="H2" s="48"/>
      <c r="I2" s="48"/>
      <c r="J2" s="48"/>
      <c r="K2" s="48"/>
      <c r="L2" s="48"/>
    </row>
    <row r="3" spans="1:12" ht="48" customHeight="1">
      <c r="A3" s="2" t="s">
        <v>1</v>
      </c>
      <c r="B3" s="24" t="s">
        <v>2</v>
      </c>
      <c r="C3" s="17" t="s">
        <v>3</v>
      </c>
      <c r="D3" s="2" t="s">
        <v>27</v>
      </c>
      <c r="E3" s="2" t="s">
        <v>4</v>
      </c>
      <c r="F3" s="2" t="s">
        <v>5</v>
      </c>
      <c r="G3" s="2" t="s">
        <v>6</v>
      </c>
      <c r="H3" s="2" t="s">
        <v>7</v>
      </c>
      <c r="I3" s="2" t="s">
        <v>10</v>
      </c>
      <c r="J3" s="2" t="s">
        <v>9</v>
      </c>
      <c r="K3" s="2" t="s">
        <v>11</v>
      </c>
      <c r="L3" s="2" t="s">
        <v>8</v>
      </c>
    </row>
    <row r="4" spans="1:12" ht="102.75" customHeight="1">
      <c r="A4" s="37">
        <v>100706</v>
      </c>
      <c r="B4" s="42" t="s">
        <v>13</v>
      </c>
      <c r="C4" s="25" t="s">
        <v>15</v>
      </c>
      <c r="D4" s="26" t="s">
        <v>28</v>
      </c>
      <c r="E4" s="26">
        <v>4</v>
      </c>
      <c r="F4" s="5" t="s">
        <v>59</v>
      </c>
      <c r="G4" s="19" t="s">
        <v>60</v>
      </c>
      <c r="H4" s="6" t="s">
        <v>64</v>
      </c>
      <c r="I4" s="26"/>
      <c r="J4" s="26"/>
      <c r="K4" s="26"/>
      <c r="L4" s="27"/>
    </row>
    <row r="5" spans="1:12" ht="108" customHeight="1">
      <c r="A5" s="49"/>
      <c r="B5" s="43"/>
      <c r="C5" s="25" t="s">
        <v>17</v>
      </c>
      <c r="D5" s="26" t="s">
        <v>28</v>
      </c>
      <c r="E5" s="26">
        <v>4</v>
      </c>
      <c r="F5" s="5" t="s">
        <v>107</v>
      </c>
      <c r="G5" s="5" t="s">
        <v>132</v>
      </c>
      <c r="H5" s="6" t="s">
        <v>108</v>
      </c>
      <c r="I5" s="26"/>
      <c r="J5" s="26"/>
      <c r="K5" s="26"/>
      <c r="L5" s="27"/>
    </row>
    <row r="6" spans="1:12" ht="127.5" customHeight="1">
      <c r="A6" s="49"/>
      <c r="B6" s="43"/>
      <c r="C6" s="25" t="s">
        <v>19</v>
      </c>
      <c r="D6" s="26" t="s">
        <v>28</v>
      </c>
      <c r="E6" s="26">
        <v>3</v>
      </c>
      <c r="F6" s="8" t="s">
        <v>65</v>
      </c>
      <c r="G6" s="19" t="s">
        <v>66</v>
      </c>
      <c r="H6" s="7" t="s">
        <v>67</v>
      </c>
      <c r="I6" s="26"/>
      <c r="J6" s="26"/>
      <c r="K6" s="26"/>
      <c r="L6" s="27"/>
    </row>
    <row r="7" spans="1:12" ht="126.75" customHeight="1">
      <c r="A7" s="49"/>
      <c r="B7" s="43"/>
      <c r="C7" s="25" t="s">
        <v>20</v>
      </c>
      <c r="D7" s="26" t="s">
        <v>28</v>
      </c>
      <c r="E7" s="26">
        <v>2</v>
      </c>
      <c r="F7" s="7" t="s">
        <v>89</v>
      </c>
      <c r="G7" s="8" t="s">
        <v>126</v>
      </c>
      <c r="H7" s="7" t="s">
        <v>127</v>
      </c>
      <c r="I7" s="26"/>
      <c r="J7" s="26"/>
      <c r="K7" s="26"/>
      <c r="L7" s="27"/>
    </row>
    <row r="8" spans="1:12" ht="66" customHeight="1">
      <c r="A8" s="49"/>
      <c r="B8" s="43"/>
      <c r="C8" s="25" t="s">
        <v>22</v>
      </c>
      <c r="D8" s="26" t="s">
        <v>29</v>
      </c>
      <c r="E8" s="26">
        <v>3</v>
      </c>
      <c r="F8" s="7" t="s">
        <v>71</v>
      </c>
      <c r="G8" s="7" t="s">
        <v>72</v>
      </c>
      <c r="H8" s="7" t="s">
        <v>73</v>
      </c>
      <c r="I8" s="26"/>
      <c r="J8" s="26"/>
      <c r="K8" s="26"/>
      <c r="L8" s="27"/>
    </row>
    <row r="9" spans="1:12" ht="109.5" customHeight="1">
      <c r="A9" s="49"/>
      <c r="B9" s="43"/>
      <c r="C9" s="25" t="s">
        <v>24</v>
      </c>
      <c r="D9" s="26" t="s">
        <v>30</v>
      </c>
      <c r="E9" s="26">
        <v>2</v>
      </c>
      <c r="F9" s="7" t="s">
        <v>68</v>
      </c>
      <c r="G9" s="7" t="s">
        <v>128</v>
      </c>
      <c r="H9" s="7" t="s">
        <v>69</v>
      </c>
      <c r="I9" s="26"/>
      <c r="J9" s="26"/>
      <c r="K9" s="26"/>
      <c r="L9" s="27"/>
    </row>
    <row r="10" spans="1:12" ht="69" customHeight="1">
      <c r="A10" s="38"/>
      <c r="B10" s="44"/>
      <c r="C10" s="25" t="s">
        <v>26</v>
      </c>
      <c r="D10" s="26" t="s">
        <v>30</v>
      </c>
      <c r="E10" s="26">
        <v>2</v>
      </c>
      <c r="F10" s="6" t="s">
        <v>62</v>
      </c>
      <c r="G10" s="7" t="s">
        <v>129</v>
      </c>
      <c r="H10" s="7" t="s">
        <v>61</v>
      </c>
      <c r="I10" s="26"/>
      <c r="J10" s="26"/>
      <c r="K10" s="26"/>
      <c r="L10" s="27"/>
    </row>
    <row r="11" spans="1:12" ht="132.75" customHeight="1">
      <c r="A11" s="28">
        <v>100101</v>
      </c>
      <c r="B11" s="29" t="s">
        <v>31</v>
      </c>
      <c r="C11" s="25" t="s">
        <v>33</v>
      </c>
      <c r="D11" s="26" t="s">
        <v>28</v>
      </c>
      <c r="E11" s="26">
        <v>3</v>
      </c>
      <c r="F11" s="5" t="s">
        <v>63</v>
      </c>
      <c r="G11" s="5" t="s">
        <v>130</v>
      </c>
      <c r="H11" s="7" t="s">
        <v>74</v>
      </c>
      <c r="I11" s="26"/>
      <c r="J11" s="26"/>
      <c r="K11" s="26"/>
      <c r="L11" s="27"/>
    </row>
    <row r="12" spans="1:12" ht="82.5" customHeight="1">
      <c r="A12" s="37">
        <v>100102</v>
      </c>
      <c r="B12" s="42" t="s">
        <v>34</v>
      </c>
      <c r="C12" s="30" t="s">
        <v>35</v>
      </c>
      <c r="D12" s="26" t="s">
        <v>28</v>
      </c>
      <c r="E12" s="26">
        <v>3</v>
      </c>
      <c r="F12" s="7" t="s">
        <v>79</v>
      </c>
      <c r="G12" s="20" t="s">
        <v>119</v>
      </c>
      <c r="H12" s="7" t="s">
        <v>76</v>
      </c>
      <c r="I12" s="26"/>
      <c r="J12" s="26"/>
      <c r="K12" s="26"/>
      <c r="L12" s="31"/>
    </row>
    <row r="13" spans="1:12" ht="67.5" customHeight="1">
      <c r="A13" s="38"/>
      <c r="B13" s="44"/>
      <c r="C13" s="30" t="s">
        <v>36</v>
      </c>
      <c r="D13" s="26" t="s">
        <v>28</v>
      </c>
      <c r="E13" s="26">
        <v>3</v>
      </c>
      <c r="F13" s="7" t="s">
        <v>80</v>
      </c>
      <c r="G13" s="20" t="s">
        <v>120</v>
      </c>
      <c r="H13" s="7" t="s">
        <v>78</v>
      </c>
      <c r="I13" s="26"/>
      <c r="J13" s="26"/>
      <c r="K13" s="26"/>
      <c r="L13" s="31"/>
    </row>
    <row r="14" spans="1:12" ht="66.75" customHeight="1">
      <c r="A14" s="37">
        <v>100104</v>
      </c>
      <c r="B14" s="42" t="s">
        <v>84</v>
      </c>
      <c r="C14" s="30" t="s">
        <v>37</v>
      </c>
      <c r="D14" s="26" t="s">
        <v>28</v>
      </c>
      <c r="E14" s="26">
        <v>4</v>
      </c>
      <c r="F14" s="5" t="s">
        <v>83</v>
      </c>
      <c r="G14" s="19" t="s">
        <v>121</v>
      </c>
      <c r="H14" s="9" t="s">
        <v>82</v>
      </c>
      <c r="I14" s="26"/>
      <c r="J14" s="26"/>
      <c r="K14" s="26"/>
      <c r="L14" s="31"/>
    </row>
    <row r="15" spans="1:12" ht="148.5" customHeight="1">
      <c r="A15" s="38"/>
      <c r="B15" s="44"/>
      <c r="C15" s="30" t="s">
        <v>38</v>
      </c>
      <c r="D15" s="26" t="s">
        <v>28</v>
      </c>
      <c r="E15" s="26">
        <v>3</v>
      </c>
      <c r="F15" s="13" t="s">
        <v>90</v>
      </c>
      <c r="G15" s="21" t="s">
        <v>122</v>
      </c>
      <c r="H15" s="14" t="s">
        <v>92</v>
      </c>
      <c r="I15" s="26"/>
      <c r="J15" s="26"/>
      <c r="K15" s="26"/>
      <c r="L15" s="31"/>
    </row>
    <row r="16" spans="1:12" ht="90" customHeight="1">
      <c r="A16" s="37" t="s">
        <v>40</v>
      </c>
      <c r="B16" s="42" t="s">
        <v>39</v>
      </c>
      <c r="C16" s="30" t="s">
        <v>41</v>
      </c>
      <c r="D16" s="26" t="s">
        <v>28</v>
      </c>
      <c r="E16" s="26">
        <v>3</v>
      </c>
      <c r="F16" s="5" t="s">
        <v>85</v>
      </c>
      <c r="G16" s="19" t="s">
        <v>123</v>
      </c>
      <c r="H16" s="7" t="s">
        <v>101</v>
      </c>
      <c r="I16" s="26"/>
      <c r="J16" s="26"/>
      <c r="K16" s="26"/>
      <c r="L16" s="31"/>
    </row>
    <row r="17" spans="1:12" ht="85.5" customHeight="1">
      <c r="A17" s="38"/>
      <c r="B17" s="44"/>
      <c r="C17" s="30" t="s">
        <v>42</v>
      </c>
      <c r="D17" s="26" t="s">
        <v>30</v>
      </c>
      <c r="E17" s="26">
        <v>1</v>
      </c>
      <c r="F17" s="6" t="s">
        <v>94</v>
      </c>
      <c r="G17" s="6" t="s">
        <v>86</v>
      </c>
      <c r="H17" s="7" t="s">
        <v>87</v>
      </c>
      <c r="I17" s="26"/>
      <c r="J17" s="26"/>
      <c r="K17" s="26"/>
      <c r="L17" s="31"/>
    </row>
    <row r="18" spans="1:12" ht="87" customHeight="1">
      <c r="A18" s="32" t="s">
        <v>43</v>
      </c>
      <c r="B18" s="27" t="s">
        <v>44</v>
      </c>
      <c r="C18" s="25" t="s">
        <v>45</v>
      </c>
      <c r="D18" s="26" t="s">
        <v>30</v>
      </c>
      <c r="E18" s="26">
        <v>1</v>
      </c>
      <c r="F18" s="7" t="s">
        <v>95</v>
      </c>
      <c r="G18" s="7" t="s">
        <v>88</v>
      </c>
      <c r="H18" s="10" t="s">
        <v>93</v>
      </c>
      <c r="I18" s="33"/>
      <c r="J18" s="33"/>
      <c r="K18" s="33"/>
      <c r="L18" s="33"/>
    </row>
    <row r="19" spans="1:12" ht="92.25" customHeight="1">
      <c r="A19" s="35" t="s">
        <v>51</v>
      </c>
      <c r="B19" s="36" t="s">
        <v>102</v>
      </c>
      <c r="C19" s="30" t="s">
        <v>46</v>
      </c>
      <c r="D19" s="26" t="s">
        <v>28</v>
      </c>
      <c r="E19" s="26">
        <v>3</v>
      </c>
      <c r="F19" s="5" t="s">
        <v>105</v>
      </c>
      <c r="G19" s="19" t="s">
        <v>124</v>
      </c>
      <c r="H19" s="5" t="s">
        <v>97</v>
      </c>
      <c r="I19" s="33"/>
      <c r="J19" s="33"/>
      <c r="K19" s="33"/>
      <c r="L19" s="33"/>
    </row>
    <row r="20" spans="1:12" ht="47.25" customHeight="1">
      <c r="A20" s="35"/>
      <c r="B20" s="36"/>
      <c r="C20" s="30" t="s">
        <v>47</v>
      </c>
      <c r="D20" s="26" t="s">
        <v>28</v>
      </c>
      <c r="E20" s="26">
        <v>3</v>
      </c>
      <c r="F20" s="15" t="s">
        <v>100</v>
      </c>
      <c r="G20" s="22" t="s">
        <v>125</v>
      </c>
      <c r="H20" s="7" t="s">
        <v>99</v>
      </c>
      <c r="I20" s="33"/>
      <c r="J20" s="33"/>
      <c r="K20" s="33"/>
      <c r="L20" s="33"/>
    </row>
    <row r="21" spans="1:12" ht="105" customHeight="1">
      <c r="A21" s="35"/>
      <c r="B21" s="36"/>
      <c r="C21" s="30" t="s">
        <v>48</v>
      </c>
      <c r="D21" s="26" t="s">
        <v>28</v>
      </c>
      <c r="E21" s="26">
        <v>3</v>
      </c>
      <c r="F21" s="7" t="s">
        <v>116</v>
      </c>
      <c r="G21" s="7" t="s">
        <v>117</v>
      </c>
      <c r="H21" s="7" t="s">
        <v>118</v>
      </c>
      <c r="I21" s="33"/>
      <c r="J21" s="33"/>
      <c r="K21" s="33"/>
      <c r="L21" s="33"/>
    </row>
    <row r="22" spans="1:12" ht="102.75" customHeight="1">
      <c r="A22" s="35"/>
      <c r="B22" s="36"/>
      <c r="C22" s="30" t="s">
        <v>49</v>
      </c>
      <c r="D22" s="26" t="s">
        <v>28</v>
      </c>
      <c r="E22" s="26">
        <v>3</v>
      </c>
      <c r="F22" s="16" t="s">
        <v>115</v>
      </c>
      <c r="G22" s="16" t="s">
        <v>109</v>
      </c>
      <c r="H22" s="16" t="s">
        <v>111</v>
      </c>
      <c r="I22" s="33"/>
      <c r="J22" s="33"/>
      <c r="K22" s="33"/>
      <c r="L22" s="33"/>
    </row>
    <row r="23" spans="1:12" ht="123" customHeight="1">
      <c r="A23" s="35"/>
      <c r="B23" s="36"/>
      <c r="C23" s="30" t="s">
        <v>50</v>
      </c>
      <c r="D23" s="26" t="s">
        <v>28</v>
      </c>
      <c r="E23" s="26">
        <v>2</v>
      </c>
      <c r="F23" s="16" t="s">
        <v>112</v>
      </c>
      <c r="G23" s="10" t="s">
        <v>113</v>
      </c>
      <c r="H23" s="10" t="s">
        <v>110</v>
      </c>
      <c r="I23" s="33"/>
      <c r="J23" s="33"/>
      <c r="K23" s="33"/>
      <c r="L23" s="33"/>
    </row>
    <row r="24" spans="1:12" ht="88.5" customHeight="1">
      <c r="A24" s="32" t="s">
        <v>52</v>
      </c>
      <c r="B24" s="27" t="s">
        <v>53</v>
      </c>
      <c r="C24" s="30" t="s">
        <v>54</v>
      </c>
      <c r="D24" s="27" t="s">
        <v>29</v>
      </c>
      <c r="E24" s="26">
        <v>3</v>
      </c>
      <c r="F24" s="16" t="s">
        <v>106</v>
      </c>
      <c r="G24" s="16" t="s">
        <v>103</v>
      </c>
      <c r="H24" s="16" t="s">
        <v>104</v>
      </c>
      <c r="I24" s="33"/>
      <c r="J24" s="33"/>
      <c r="K24" s="33"/>
      <c r="L24" s="33"/>
    </row>
    <row r="25" spans="1:12" ht="87" customHeight="1">
      <c r="A25" s="35" t="s">
        <v>55</v>
      </c>
      <c r="B25" s="39" t="s">
        <v>56</v>
      </c>
      <c r="C25" s="30" t="s">
        <v>14</v>
      </c>
      <c r="D25" s="26" t="s">
        <v>28</v>
      </c>
      <c r="E25" s="34">
        <v>2</v>
      </c>
      <c r="F25" s="5" t="s">
        <v>59</v>
      </c>
      <c r="G25" s="5" t="s">
        <v>60</v>
      </c>
      <c r="H25" s="6" t="s">
        <v>64</v>
      </c>
      <c r="I25" s="33"/>
      <c r="J25" s="33"/>
      <c r="K25" s="33"/>
      <c r="L25" s="33"/>
    </row>
    <row r="26" spans="1:12" ht="97.5" customHeight="1">
      <c r="A26" s="35"/>
      <c r="B26" s="40"/>
      <c r="C26" s="30" t="s">
        <v>16</v>
      </c>
      <c r="D26" s="26" t="s">
        <v>28</v>
      </c>
      <c r="E26" s="34">
        <v>2</v>
      </c>
      <c r="F26" s="5" t="s">
        <v>107</v>
      </c>
      <c r="G26" s="5" t="s">
        <v>70</v>
      </c>
      <c r="H26" s="6" t="s">
        <v>108</v>
      </c>
      <c r="I26" s="33"/>
      <c r="J26" s="33"/>
      <c r="K26" s="33"/>
      <c r="L26" s="33"/>
    </row>
    <row r="27" spans="1:12" ht="122.25" customHeight="1">
      <c r="A27" s="35"/>
      <c r="B27" s="40"/>
      <c r="C27" s="30" t="s">
        <v>18</v>
      </c>
      <c r="D27" s="26" t="s">
        <v>28</v>
      </c>
      <c r="E27" s="34">
        <v>3</v>
      </c>
      <c r="F27" s="8" t="s">
        <v>65</v>
      </c>
      <c r="G27" s="5" t="s">
        <v>66</v>
      </c>
      <c r="H27" s="7" t="s">
        <v>67</v>
      </c>
      <c r="I27" s="33"/>
      <c r="J27" s="33"/>
      <c r="K27" s="33"/>
      <c r="L27" s="33"/>
    </row>
    <row r="28" spans="1:12" ht="57" customHeight="1">
      <c r="A28" s="35"/>
      <c r="B28" s="40"/>
      <c r="C28" s="30" t="s">
        <v>21</v>
      </c>
      <c r="D28" s="26" t="s">
        <v>57</v>
      </c>
      <c r="E28" s="34">
        <v>2</v>
      </c>
      <c r="F28" s="7" t="s">
        <v>71</v>
      </c>
      <c r="G28" s="7" t="s">
        <v>72</v>
      </c>
      <c r="H28" s="7" t="s">
        <v>73</v>
      </c>
      <c r="I28" s="33"/>
      <c r="J28" s="33"/>
      <c r="K28" s="33"/>
      <c r="L28" s="33"/>
    </row>
    <row r="29" spans="1:12" ht="88.5" customHeight="1">
      <c r="A29" s="35"/>
      <c r="B29" s="40"/>
      <c r="C29" s="30" t="s">
        <v>23</v>
      </c>
      <c r="D29" s="26" t="s">
        <v>58</v>
      </c>
      <c r="E29" s="34">
        <v>1</v>
      </c>
      <c r="F29" s="7" t="s">
        <v>68</v>
      </c>
      <c r="G29" s="7" t="s">
        <v>131</v>
      </c>
      <c r="H29" s="7" t="s">
        <v>69</v>
      </c>
      <c r="I29" s="33"/>
      <c r="J29" s="33"/>
      <c r="K29" s="33"/>
      <c r="L29" s="33"/>
    </row>
    <row r="30" spans="1:12" ht="73.5" customHeight="1">
      <c r="A30" s="35"/>
      <c r="B30" s="40"/>
      <c r="C30" s="30" t="s">
        <v>25</v>
      </c>
      <c r="D30" s="26" t="s">
        <v>58</v>
      </c>
      <c r="E30" s="34">
        <v>1</v>
      </c>
      <c r="F30" s="6" t="s">
        <v>62</v>
      </c>
      <c r="G30" s="7" t="s">
        <v>129</v>
      </c>
      <c r="H30" s="7" t="s">
        <v>61</v>
      </c>
      <c r="I30" s="33"/>
      <c r="J30" s="33"/>
      <c r="K30" s="33"/>
      <c r="L30" s="33"/>
    </row>
    <row r="31" spans="1:12" ht="120" customHeight="1">
      <c r="A31" s="35"/>
      <c r="B31" s="40"/>
      <c r="C31" s="30" t="s">
        <v>32</v>
      </c>
      <c r="D31" s="26" t="s">
        <v>28</v>
      </c>
      <c r="E31" s="34">
        <v>3</v>
      </c>
      <c r="F31" s="5" t="s">
        <v>63</v>
      </c>
      <c r="G31" s="5" t="s">
        <v>130</v>
      </c>
      <c r="H31" s="7" t="s">
        <v>74</v>
      </c>
      <c r="I31" s="33"/>
      <c r="J31" s="33"/>
      <c r="K31" s="33"/>
      <c r="L31" s="33"/>
    </row>
    <row r="32" spans="1:12" ht="75" customHeight="1">
      <c r="A32" s="35"/>
      <c r="B32" s="40"/>
      <c r="C32" s="30" t="s">
        <v>35</v>
      </c>
      <c r="D32" s="26" t="s">
        <v>28</v>
      </c>
      <c r="E32" s="34">
        <v>2</v>
      </c>
      <c r="F32" s="7" t="s">
        <v>79</v>
      </c>
      <c r="G32" s="7" t="s">
        <v>75</v>
      </c>
      <c r="H32" s="7" t="s">
        <v>76</v>
      </c>
      <c r="I32" s="33"/>
      <c r="J32" s="33"/>
      <c r="K32" s="33"/>
      <c r="L32" s="33"/>
    </row>
    <row r="33" spans="1:12" ht="82.5" customHeight="1">
      <c r="A33" s="35"/>
      <c r="B33" s="40"/>
      <c r="C33" s="30" t="s">
        <v>36</v>
      </c>
      <c r="D33" s="26" t="s">
        <v>28</v>
      </c>
      <c r="E33" s="34">
        <v>3</v>
      </c>
      <c r="F33" s="7" t="s">
        <v>80</v>
      </c>
      <c r="G33" s="7" t="s">
        <v>77</v>
      </c>
      <c r="H33" s="7" t="s">
        <v>78</v>
      </c>
      <c r="I33" s="33"/>
      <c r="J33" s="33"/>
      <c r="K33" s="33"/>
      <c r="L33" s="33"/>
    </row>
    <row r="34" spans="1:12" ht="66" customHeight="1">
      <c r="A34" s="35"/>
      <c r="B34" s="40"/>
      <c r="C34" s="30" t="s">
        <v>37</v>
      </c>
      <c r="D34" s="26" t="s">
        <v>28</v>
      </c>
      <c r="E34" s="34">
        <v>2</v>
      </c>
      <c r="F34" s="5" t="s">
        <v>83</v>
      </c>
      <c r="G34" s="5" t="s">
        <v>81</v>
      </c>
      <c r="H34" s="9" t="s">
        <v>82</v>
      </c>
      <c r="I34" s="33"/>
      <c r="J34" s="33"/>
      <c r="K34" s="33"/>
      <c r="L34" s="33"/>
    </row>
    <row r="35" spans="1:12" ht="124.5" customHeight="1">
      <c r="A35" s="35"/>
      <c r="B35" s="40"/>
      <c r="C35" s="30" t="s">
        <v>38</v>
      </c>
      <c r="D35" s="26" t="s">
        <v>28</v>
      </c>
      <c r="E35" s="34">
        <v>3</v>
      </c>
      <c r="F35" s="13" t="s">
        <v>90</v>
      </c>
      <c r="G35" s="14" t="s">
        <v>91</v>
      </c>
      <c r="H35" s="14" t="s">
        <v>92</v>
      </c>
      <c r="I35" s="33"/>
      <c r="J35" s="33"/>
      <c r="K35" s="33"/>
      <c r="L35" s="33"/>
    </row>
    <row r="36" spans="1:12" ht="78" customHeight="1">
      <c r="A36" s="35"/>
      <c r="B36" s="40"/>
      <c r="C36" s="30" t="s">
        <v>41</v>
      </c>
      <c r="D36" s="26" t="s">
        <v>28</v>
      </c>
      <c r="E36" s="34">
        <v>3</v>
      </c>
      <c r="F36" s="5" t="s">
        <v>85</v>
      </c>
      <c r="G36" s="5" t="s">
        <v>114</v>
      </c>
      <c r="H36" s="7" t="s">
        <v>101</v>
      </c>
      <c r="I36" s="33"/>
      <c r="J36" s="33"/>
      <c r="K36" s="33"/>
      <c r="L36" s="33"/>
    </row>
    <row r="37" spans="1:12" ht="78.75" customHeight="1">
      <c r="A37" s="35"/>
      <c r="B37" s="40"/>
      <c r="C37" s="30" t="s">
        <v>42</v>
      </c>
      <c r="D37" s="26" t="s">
        <v>58</v>
      </c>
      <c r="E37" s="34">
        <v>1</v>
      </c>
      <c r="F37" s="6" t="s">
        <v>94</v>
      </c>
      <c r="G37" s="6" t="s">
        <v>86</v>
      </c>
      <c r="H37" s="7" t="s">
        <v>87</v>
      </c>
      <c r="I37" s="33"/>
      <c r="J37" s="33"/>
      <c r="K37" s="33"/>
      <c r="L37" s="33"/>
    </row>
    <row r="38" spans="1:12" ht="89.25" customHeight="1">
      <c r="A38" s="35"/>
      <c r="B38" s="40"/>
      <c r="C38" s="30" t="s">
        <v>46</v>
      </c>
      <c r="D38" s="26" t="s">
        <v>28</v>
      </c>
      <c r="E38" s="34">
        <v>3</v>
      </c>
      <c r="F38" s="5" t="s">
        <v>105</v>
      </c>
      <c r="G38" s="5" t="s">
        <v>96</v>
      </c>
      <c r="H38" s="5" t="s">
        <v>97</v>
      </c>
      <c r="I38" s="33"/>
      <c r="J38" s="33"/>
      <c r="K38" s="33"/>
      <c r="L38" s="33"/>
    </row>
    <row r="39" spans="1:12" ht="53.25" customHeight="1">
      <c r="A39" s="35"/>
      <c r="B39" s="40"/>
      <c r="C39" s="30" t="s">
        <v>47</v>
      </c>
      <c r="D39" s="26" t="s">
        <v>28</v>
      </c>
      <c r="E39" s="34">
        <v>1</v>
      </c>
      <c r="F39" s="15" t="s">
        <v>100</v>
      </c>
      <c r="G39" s="10" t="s">
        <v>98</v>
      </c>
      <c r="H39" s="7" t="s">
        <v>99</v>
      </c>
      <c r="I39" s="33"/>
      <c r="J39" s="33"/>
      <c r="K39" s="33"/>
      <c r="L39" s="33"/>
    </row>
    <row r="40" spans="1:12" ht="114" customHeight="1">
      <c r="A40" s="35"/>
      <c r="B40" s="40"/>
      <c r="C40" s="30" t="s">
        <v>48</v>
      </c>
      <c r="D40" s="26" t="s">
        <v>28</v>
      </c>
      <c r="E40" s="34">
        <v>2</v>
      </c>
      <c r="F40" s="7" t="s">
        <v>116</v>
      </c>
      <c r="G40" s="7" t="s">
        <v>117</v>
      </c>
      <c r="H40" s="7" t="s">
        <v>118</v>
      </c>
      <c r="I40" s="33"/>
      <c r="J40" s="33"/>
      <c r="K40" s="33"/>
      <c r="L40" s="33"/>
    </row>
    <row r="41" spans="1:12" ht="72" customHeight="1">
      <c r="A41" s="35"/>
      <c r="B41" s="40"/>
      <c r="C41" s="30" t="s">
        <v>49</v>
      </c>
      <c r="D41" s="26" t="s">
        <v>28</v>
      </c>
      <c r="E41" s="34">
        <v>2</v>
      </c>
      <c r="F41" s="16" t="s">
        <v>115</v>
      </c>
      <c r="G41" s="16" t="s">
        <v>109</v>
      </c>
      <c r="H41" s="16" t="s">
        <v>111</v>
      </c>
      <c r="I41" s="33"/>
      <c r="J41" s="33"/>
      <c r="K41" s="33"/>
      <c r="L41" s="33"/>
    </row>
    <row r="42" spans="1:12" ht="131.25" customHeight="1">
      <c r="A42" s="35"/>
      <c r="B42" s="41"/>
      <c r="C42" s="30" t="s">
        <v>50</v>
      </c>
      <c r="D42" s="26" t="s">
        <v>28</v>
      </c>
      <c r="E42" s="34">
        <v>2</v>
      </c>
      <c r="F42" s="16" t="s">
        <v>112</v>
      </c>
      <c r="G42" s="10" t="s">
        <v>113</v>
      </c>
      <c r="H42" s="10" t="s">
        <v>110</v>
      </c>
      <c r="I42" s="33"/>
      <c r="J42" s="33"/>
      <c r="K42" s="33"/>
      <c r="L42" s="33"/>
    </row>
  </sheetData>
  <mergeCells count="14">
    <mergeCell ref="B4:B10"/>
    <mergeCell ref="B12:B13"/>
    <mergeCell ref="B14:B15"/>
    <mergeCell ref="B16:B17"/>
    <mergeCell ref="A1:K1"/>
    <mergeCell ref="A2:L2"/>
    <mergeCell ref="A4:A10"/>
    <mergeCell ref="A12:A13"/>
    <mergeCell ref="A19:A23"/>
    <mergeCell ref="B19:B23"/>
    <mergeCell ref="A25:A42"/>
    <mergeCell ref="A14:A15"/>
    <mergeCell ref="A16:A17"/>
    <mergeCell ref="B25:B42"/>
  </mergeCells>
  <phoneticPr fontId="3" type="noConversion"/>
  <conditionalFormatting sqref="C12:C13">
    <cfRule type="duplicateValues" dxfId="8" priority="9"/>
  </conditionalFormatting>
  <conditionalFormatting sqref="C14:C15">
    <cfRule type="duplicateValues" dxfId="7" priority="8"/>
  </conditionalFormatting>
  <conditionalFormatting sqref="C16:C17">
    <cfRule type="duplicateValues" dxfId="6" priority="7"/>
  </conditionalFormatting>
  <conditionalFormatting sqref="C20">
    <cfRule type="duplicateValues" dxfId="5" priority="5"/>
  </conditionalFormatting>
  <conditionalFormatting sqref="C24">
    <cfRule type="duplicateValues" dxfId="4" priority="4"/>
  </conditionalFormatting>
  <conditionalFormatting sqref="C28">
    <cfRule type="duplicateValues" dxfId="3" priority="2"/>
  </conditionalFormatting>
  <conditionalFormatting sqref="C39">
    <cfRule type="duplicateValues" dxfId="2" priority="1"/>
  </conditionalFormatting>
  <conditionalFormatting sqref="C40:C42 C29:C38 C25:C27">
    <cfRule type="duplicateValues" dxfId="1" priority="10"/>
  </conditionalFormatting>
  <conditionalFormatting sqref="C21:C23 C19">
    <cfRule type="duplicateValues" dxfId="0" priority="11"/>
  </conditionalFormatting>
  <printOptions horizontalCentered="1"/>
  <pageMargins left="0.55118110236220474" right="0.55118110236220474" top="0.98425196850393704" bottom="0.98425196850393704" header="0.51181102362204722" footer="0.51181102362204722"/>
  <pageSetup paperSize="9" scale="88"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Microsoft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yan2</dc:creator>
  <cp:lastModifiedBy>Sunshineye</cp:lastModifiedBy>
  <cp:lastPrinted>2020-05-28T03:25:40Z</cp:lastPrinted>
  <dcterms:created xsi:type="dcterms:W3CDTF">2017-03-20T01:15:00Z</dcterms:created>
  <dcterms:modified xsi:type="dcterms:W3CDTF">2020-06-04T03:40:21Z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2052-11.1.0.8527</vt:lpwstr>
  </property>
</Properties>
</file>